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ropbox\Public\htdocs\Dad_Gators_To_Moose_2019\"/>
    </mc:Choice>
  </mc:AlternateContent>
  <xr:revisionPtr revIDLastSave="0" documentId="13_ncr:1_{21AC3B64-1881-4BCC-9BD7-84DF4D375E27}" xr6:coauthVersionLast="40" xr6:coauthVersionMax="40" xr10:uidLastSave="{00000000-0000-0000-0000-000000000000}"/>
  <bookViews>
    <workbookView xWindow="4620" yWindow="1752" windowWidth="17220" windowHeight="9060" xr2:uid="{78AC62BB-E00F-456D-879C-6289CBE8C7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E4" i="1" l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3" i="1"/>
</calcChain>
</file>

<file path=xl/sharedStrings.xml><?xml version="1.0" encoding="utf-8"?>
<sst xmlns="http://schemas.openxmlformats.org/spreadsheetml/2006/main" count="24" uniqueCount="23">
  <si>
    <t>Date</t>
  </si>
  <si>
    <t>Day</t>
  </si>
  <si>
    <t>Location</t>
  </si>
  <si>
    <t>Lat</t>
  </si>
  <si>
    <t>Long</t>
  </si>
  <si>
    <t>Jacksonville, FL</t>
  </si>
  <si>
    <t>Miles</t>
  </si>
  <si>
    <t>Total Miles</t>
  </si>
  <si>
    <t>St Augustine, FL</t>
  </si>
  <si>
    <t>Flagler Beach, FL</t>
  </si>
  <si>
    <t>DeLand, FL</t>
  </si>
  <si>
    <t>Clermont, FL</t>
  </si>
  <si>
    <t>Lake Wales, FL</t>
  </si>
  <si>
    <t>Arcadia, FL</t>
  </si>
  <si>
    <t>Fort Myers, FL</t>
  </si>
  <si>
    <t>Naples, FL</t>
  </si>
  <si>
    <t>Key West, FL</t>
  </si>
  <si>
    <t>Grassy Key, FL</t>
  </si>
  <si>
    <t>Florida City, FL</t>
  </si>
  <si>
    <t>North Miami, FL</t>
  </si>
  <si>
    <t>Deerfield, FL</t>
  </si>
  <si>
    <t>Blog_Link</t>
  </si>
  <si>
    <t>Blog_Page_ID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</si>
</sst>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razyguyonabike.com/doc/page/?o=1mr&amp;page_id=570366" TargetMode="External"/><Relationship Id="rId1" Type="http://schemas.openxmlformats.org/officeDocument/2006/relationships/hyperlink" Target="http://www.crazyguyonabike.com/doc/page/?o=1mr&amp;page_id=57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B519-9D7D-4E28-8201-F89EF56EB934}">
  <dimension ref="A1:I16"/>
  <sheetViews>
    <sheetView tabSelected="1" workbookViewId="0">
      <selection activeCell="K5" sqref="K5"/>
    </sheetView>
  </sheetViews>
  <sheetFormatPr defaultRowHeight="14.4" x14ac:dyDescent="0.3"/>
  <cols>
    <col min="1" max="1" width="9.5546875" bestFit="1" customWidth="1"/>
    <col min="3" max="3" width="14.5546875" bestFit="1" customWidth="1"/>
    <col min="4" max="5" width="13.33203125" style="2" customWidth="1"/>
    <col min="6" max="6" width="10" bestFit="1" customWidth="1"/>
    <col min="7" max="7" width="10.6640625" bestFit="1" customWidth="1"/>
    <col min="9" max="9" width="12.21875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6</v>
      </c>
      <c r="E1" s="2" t="s">
        <v>7</v>
      </c>
      <c r="F1" t="s">
        <v>3</v>
      </c>
      <c r="G1" t="s">
        <v>4</v>
      </c>
      <c r="H1" t="s">
        <v>21</v>
      </c>
      <c r="I1" t="s">
        <v>22</v>
      </c>
    </row>
    <row r="2" spans="1:9" x14ac:dyDescent="0.3">
      <c r="A2" s="1">
        <v>43500</v>
      </c>
      <c r="B2">
        <v>0</v>
      </c>
      <c r="C2" t="s">
        <v>5</v>
      </c>
      <c r="D2" s="2">
        <v>0</v>
      </c>
      <c r="E2" s="2">
        <v>0</v>
      </c>
      <c r="F2">
        <v>30.365538000000001</v>
      </c>
      <c r="G2">
        <v>-81.723765</v>
      </c>
      <c r="H2" s="3" t="str">
        <f t="shared" ref="H2:H15" si="0">"http://www.crazyguyonabike.com/doc/page/?o=1mr&amp;page_id="&amp;I2</f>
        <v>http://www.crazyguyonabike.com/doc/page/?o=1mr&amp;page_id=569620</v>
      </c>
      <c r="I2">
        <v>569620</v>
      </c>
    </row>
    <row r="3" spans="1:9" x14ac:dyDescent="0.3">
      <c r="A3" s="1">
        <v>43501</v>
      </c>
      <c r="B3">
        <v>1</v>
      </c>
      <c r="C3" t="s">
        <v>8</v>
      </c>
      <c r="D3" s="2">
        <v>61</v>
      </c>
      <c r="E3" s="2">
        <f>D3+E2</f>
        <v>61</v>
      </c>
      <c r="F3">
        <v>29.870757999999999</v>
      </c>
      <c r="G3">
        <v>-81.277161000000007</v>
      </c>
      <c r="H3" s="3" t="str">
        <f t="shared" si="0"/>
        <v>http://www.crazyguyonabike.com/doc/page/?o=1mr&amp;page_id=569743</v>
      </c>
      <c r="I3">
        <v>569743</v>
      </c>
    </row>
    <row r="4" spans="1:9" x14ac:dyDescent="0.3">
      <c r="A4" s="1">
        <v>43502</v>
      </c>
      <c r="B4">
        <v>2</v>
      </c>
      <c r="C4" t="s">
        <v>9</v>
      </c>
      <c r="D4" s="2">
        <v>34</v>
      </c>
      <c r="E4" s="2">
        <f t="shared" ref="E4:E16" si="1">D4+E3</f>
        <v>95</v>
      </c>
      <c r="F4">
        <v>29.440456999999999</v>
      </c>
      <c r="G4">
        <v>-81.112174999999993</v>
      </c>
      <c r="H4" s="3" t="str">
        <f t="shared" si="0"/>
        <v>http://www.crazyguyonabike.com/doc/page/?o=1mr&amp;page_id=569776</v>
      </c>
      <c r="I4">
        <v>569776</v>
      </c>
    </row>
    <row r="5" spans="1:9" x14ac:dyDescent="0.3">
      <c r="A5" s="1">
        <v>43503</v>
      </c>
      <c r="B5">
        <v>3</v>
      </c>
      <c r="C5" t="s">
        <v>10</v>
      </c>
      <c r="D5" s="2">
        <v>56</v>
      </c>
      <c r="E5" s="2">
        <f t="shared" si="1"/>
        <v>151</v>
      </c>
      <c r="F5">
        <v>28.969570000000001</v>
      </c>
      <c r="G5">
        <v>-81.358793000000006</v>
      </c>
      <c r="H5" s="3" t="str">
        <f t="shared" si="0"/>
        <v>http://www.crazyguyonabike.com/doc/page/?o=1mr&amp;page_id=569838</v>
      </c>
      <c r="I5">
        <v>569838</v>
      </c>
    </row>
    <row r="6" spans="1:9" x14ac:dyDescent="0.3">
      <c r="A6" s="1">
        <v>43504</v>
      </c>
      <c r="B6">
        <v>4</v>
      </c>
      <c r="C6" t="s">
        <v>11</v>
      </c>
      <c r="D6" s="2">
        <v>49</v>
      </c>
      <c r="E6" s="2">
        <f t="shared" si="1"/>
        <v>200</v>
      </c>
      <c r="F6">
        <v>28.639900000000001</v>
      </c>
      <c r="G6">
        <v>-81.800077000000002</v>
      </c>
      <c r="H6" s="3" t="str">
        <f t="shared" si="0"/>
        <v>http://www.crazyguyonabike.com/doc/page/?o=1mr&amp;page_id=569842</v>
      </c>
      <c r="I6">
        <v>569842</v>
      </c>
    </row>
    <row r="7" spans="1:9" x14ac:dyDescent="0.3">
      <c r="A7" s="1">
        <v>43505</v>
      </c>
      <c r="B7">
        <v>5</v>
      </c>
      <c r="C7" t="s">
        <v>12</v>
      </c>
      <c r="D7" s="2">
        <v>60</v>
      </c>
      <c r="E7" s="2">
        <f t="shared" si="1"/>
        <v>260</v>
      </c>
      <c r="F7">
        <v>27.852229000000001</v>
      </c>
      <c r="G7">
        <v>-81.587934000000004</v>
      </c>
      <c r="H7" s="3" t="str">
        <f t="shared" si="0"/>
        <v>http://www.crazyguyonabike.com/doc/page/?o=1mr&amp;page_id=569893</v>
      </c>
      <c r="I7">
        <v>569893</v>
      </c>
    </row>
    <row r="8" spans="1:9" x14ac:dyDescent="0.3">
      <c r="A8" s="1">
        <v>43506</v>
      </c>
      <c r="B8">
        <v>6</v>
      </c>
      <c r="C8" t="s">
        <v>13</v>
      </c>
      <c r="D8" s="2">
        <v>65</v>
      </c>
      <c r="E8" s="2">
        <f t="shared" si="1"/>
        <v>325</v>
      </c>
      <c r="F8">
        <v>27.228957000000001</v>
      </c>
      <c r="G8">
        <v>-81.889577000000003</v>
      </c>
      <c r="H8" s="3" t="str">
        <f t="shared" si="0"/>
        <v>http://www.crazyguyonabike.com/doc/page/?o=1mr&amp;page_id=569987</v>
      </c>
      <c r="I8">
        <v>569987</v>
      </c>
    </row>
    <row r="9" spans="1:9" x14ac:dyDescent="0.3">
      <c r="A9" s="1">
        <v>43507</v>
      </c>
      <c r="B9">
        <v>7</v>
      </c>
      <c r="C9" t="s">
        <v>14</v>
      </c>
      <c r="D9" s="2">
        <v>59</v>
      </c>
      <c r="E9" s="2">
        <f t="shared" si="1"/>
        <v>384</v>
      </c>
      <c r="F9">
        <v>26.592037000000001</v>
      </c>
      <c r="G9">
        <v>-81.873108000000002</v>
      </c>
      <c r="H9" s="3" t="str">
        <f t="shared" si="0"/>
        <v>http://www.crazyguyonabike.com/doc/page/?o=1mr&amp;page_id=599990</v>
      </c>
      <c r="I9">
        <v>599990</v>
      </c>
    </row>
    <row r="10" spans="1:9" x14ac:dyDescent="0.3">
      <c r="A10" s="1">
        <v>43508</v>
      </c>
      <c r="B10">
        <v>8</v>
      </c>
      <c r="C10" t="s">
        <v>15</v>
      </c>
      <c r="D10" s="2">
        <v>36</v>
      </c>
      <c r="E10" s="2">
        <f t="shared" si="1"/>
        <v>420</v>
      </c>
      <c r="F10">
        <v>26.266849000000001</v>
      </c>
      <c r="G10">
        <v>-81.751372000000003</v>
      </c>
      <c r="H10" s="3" t="str">
        <f t="shared" si="0"/>
        <v>http://www.crazyguyonabike.com/doc/page/?o=1mr&amp;page_id=570032</v>
      </c>
      <c r="I10">
        <v>570032</v>
      </c>
    </row>
    <row r="11" spans="1:9" x14ac:dyDescent="0.3">
      <c r="A11" s="1">
        <v>43509</v>
      </c>
      <c r="B11">
        <v>9</v>
      </c>
      <c r="C11" t="s">
        <v>15</v>
      </c>
      <c r="D11" s="2">
        <v>0</v>
      </c>
      <c r="E11" s="2">
        <f t="shared" si="1"/>
        <v>420</v>
      </c>
      <c r="F11">
        <v>26.266849000000001</v>
      </c>
      <c r="G11">
        <v>-81.751372000000003</v>
      </c>
      <c r="H11" s="3" t="str">
        <f t="shared" si="0"/>
        <v>http://www.crazyguyonabike.com/doc/page/?o=1mr&amp;page_id=570130</v>
      </c>
      <c r="I11">
        <v>570130</v>
      </c>
    </row>
    <row r="12" spans="1:9" x14ac:dyDescent="0.3">
      <c r="A12" s="1">
        <v>43510</v>
      </c>
      <c r="B12">
        <v>10</v>
      </c>
      <c r="C12" t="s">
        <v>16</v>
      </c>
      <c r="D12" s="2">
        <v>0</v>
      </c>
      <c r="E12" s="2">
        <f t="shared" si="1"/>
        <v>420</v>
      </c>
      <c r="F12">
        <v>24.559069999999998</v>
      </c>
      <c r="G12">
        <v>-81.798552000000001</v>
      </c>
      <c r="H12" s="3" t="str">
        <f t="shared" si="0"/>
        <v>http://www.crazyguyonabike.com/doc/page/?o=1mr&amp;page_id=570140</v>
      </c>
      <c r="I12">
        <v>570140</v>
      </c>
    </row>
    <row r="13" spans="1:9" x14ac:dyDescent="0.3">
      <c r="A13" s="1">
        <v>43511</v>
      </c>
      <c r="B13">
        <v>11</v>
      </c>
      <c r="C13" t="s">
        <v>17</v>
      </c>
      <c r="D13" s="2">
        <v>60</v>
      </c>
      <c r="E13" s="2">
        <f t="shared" si="1"/>
        <v>480</v>
      </c>
      <c r="F13">
        <v>24.771332000000001</v>
      </c>
      <c r="G13">
        <v>-80.942869000000002</v>
      </c>
      <c r="H13" s="3" t="str">
        <f t="shared" si="0"/>
        <v>http://www.crazyguyonabike.com/doc/page/?o=1mr&amp;page_id=570205</v>
      </c>
      <c r="I13">
        <v>570205</v>
      </c>
    </row>
    <row r="14" spans="1:9" x14ac:dyDescent="0.3">
      <c r="A14" s="1">
        <v>43512</v>
      </c>
      <c r="B14">
        <v>12</v>
      </c>
      <c r="C14" t="s">
        <v>18</v>
      </c>
      <c r="D14" s="2">
        <v>69</v>
      </c>
      <c r="E14" s="2">
        <f t="shared" si="1"/>
        <v>549</v>
      </c>
      <c r="F14">
        <v>25.445919</v>
      </c>
      <c r="G14">
        <v>-80.471832000000006</v>
      </c>
      <c r="H14" s="3" t="str">
        <f t="shared" si="0"/>
        <v>http://www.crazyguyonabike.com/doc/page/?o=1mr&amp;page_id=570266</v>
      </c>
      <c r="I14">
        <v>570266</v>
      </c>
    </row>
    <row r="15" spans="1:9" x14ac:dyDescent="0.3">
      <c r="A15" s="1">
        <v>43513</v>
      </c>
      <c r="B15">
        <v>13</v>
      </c>
      <c r="C15" t="s">
        <v>19</v>
      </c>
      <c r="D15" s="2">
        <v>57</v>
      </c>
      <c r="E15" s="2">
        <f t="shared" si="1"/>
        <v>606</v>
      </c>
      <c r="F15">
        <v>25.927434999999999</v>
      </c>
      <c r="G15">
        <v>-80.203086999999996</v>
      </c>
      <c r="H15" s="3" t="str">
        <f t="shared" si="0"/>
        <v>http://www.crazyguyonabike.com/doc/page/?o=1mr&amp;page_id=570326</v>
      </c>
      <c r="I15">
        <v>570326</v>
      </c>
    </row>
    <row r="16" spans="1:9" x14ac:dyDescent="0.3">
      <c r="A16" s="1">
        <v>43514</v>
      </c>
      <c r="B16">
        <v>14</v>
      </c>
      <c r="C16" t="s">
        <v>20</v>
      </c>
      <c r="D16" s="2">
        <v>41</v>
      </c>
      <c r="E16" s="2">
        <f t="shared" si="1"/>
        <v>647</v>
      </c>
      <c r="F16">
        <v>26.301815999999999</v>
      </c>
      <c r="G16">
        <v>-80.118872999999994</v>
      </c>
      <c r="H16" s="3" t="str">
        <f>"http://www.crazyguyonabike.com/doc/page/?o=1mr&amp;page_id="&amp;I16</f>
        <v>http://www.crazyguyonabike.com/doc/page/?o=1mr&amp;page_id=570366</v>
      </c>
      <c r="I16">
        <v>570366</v>
      </c>
    </row>
  </sheetData>
  <hyperlinks>
    <hyperlink ref="H16" r:id="rId1" display="http://www.crazyguyonabike.com/doc/page/?o=1mr&amp;page_id=570366" xr:uid="{8B11E239-0588-4282-86A5-DBFF463BC564}"/>
    <hyperlink ref="H2:H15" r:id="rId2" display="http://www.crazyguyonabike.com/doc/page/?o=1mr&amp;page_id=570366" xr:uid="{BD271D06-F94E-418C-9050-F650E0EBA5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Talley</dc:creator>
  <cp:lastModifiedBy>James Talley</cp:lastModifiedBy>
  <dcterms:created xsi:type="dcterms:W3CDTF">2019-02-18T20:49:28Z</dcterms:created>
  <dcterms:modified xsi:type="dcterms:W3CDTF">2019-02-18T22:08:18Z</dcterms:modified>
</cp:coreProperties>
</file>